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check stub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8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FDAB3D"/>
      </patternFill>
    </fill>
    <fill>
      <patternFill patternType="solid">
        <fgColor rgb="FF66CCFF"/>
      </patternFill>
    </fill>
    <fill>
      <patternFill patternType="solid">
        <fgColor rgb="FF00C875"/>
      </patternFill>
    </fill>
    <fill>
      <patternFill patternType="solid">
        <fgColor rgb="FFA1E3F6"/>
      </patternFill>
    </fill>
    <fill>
      <patternFill patternType="solid">
        <fgColor rgb="FFDF2F4A"/>
      </patternFill>
    </fill>
    <fill>
      <patternFill patternType="solid">
        <fgColor rgb="FFBDA8F9"/>
      </patternFill>
    </fill>
    <fill>
      <patternFill patternType="solid">
        <fgColor rgb="FFEFEFE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5AB3E0"/>
      </left>
      <right style="thick">
        <color rgb="FF5AB3E0"/>
      </right>
      <top style="thick">
        <color rgb="FF5AB3E0"/>
      </top>
      <bottom style="thick">
        <color rgb="FF5AB3E0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A1E3F6"/>
      </left>
      <right style="thick">
        <color rgb="FFA1E3F6"/>
      </right>
      <top style="thick">
        <color rgb="FFA1E3F6"/>
      </top>
      <bottom style="thick">
        <color rgb="FFA1E3F6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BDA8F9"/>
      </left>
      <right style="thick">
        <color rgb="FFBDA8F9"/>
      </right>
      <top style="thick">
        <color rgb="FFBDA8F9"/>
      </top>
      <bottom style="thick">
        <color rgb="FFBDA8F9"/>
      </bottom>
    </border>
  </borders>
  <cellStyleXfs count="1">
    <xf borderId="0" numFmtId="0" fontId="0" fillId="0"/>
  </cellStyleXfs>
  <cellXfs count="24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5" numFmtId="0" fontId="13" fillId="10" applyNumberFormat="0" applyFill="1" applyFont="1" applyBorder="1" applyAlignment="1" applyProtection="0">
      <alignment horizontal="center" vertical="center"/>
    </xf>
    <xf borderId="6" numFmtId="0" fontId="14" fillId="11" applyNumberFormat="0" applyFill="1" applyFont="1" applyBorder="1" applyAlignment="1" applyProtection="0">
      <alignment horizontal="center" vertical="center"/>
    </xf>
    <xf borderId="7" numFmtId="0" fontId="15" fillId="12" applyNumberFormat="0" applyFill="1" applyFont="1" applyBorder="1" applyAlignment="1" applyProtection="0">
      <alignment horizontal="center" vertical="center"/>
    </xf>
    <xf borderId="0" numFmtId="0" fontId="16" fillId="13" applyNumberFormat="0" applyFill="1" applyFont="1" applyBorder="0" applyAlignment="1" applyProtection="0">
      <alignment horizontal="center" vertical="center"/>
    </xf>
    <xf borderId="0" numFmtId="0" fontId="17" fillId="0" applyNumberFormat="0" applyFill="0" applyFont="1" applyBorder="0" applyAlignment="1" applyProtection="0">
      <alignment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O14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2.5"/>
    <col min="2" max="2" bestFit="1" customWidth="1" width="11.549999999999999"/>
    <col min="3" max="3" bestFit="1" customWidth="1" width="16.5"/>
    <col min="4" max="4" bestFit="1" customWidth="1" width="23.099999999999998"/>
    <col min="5" max="5" bestFit="1" customWidth="1" width="42.9"/>
    <col min="6" max="6" bestFit="1" customWidth="1" width="42.9"/>
    <col min="7" max="7" bestFit="1" customWidth="1" width="36.3"/>
    <col min="8" max="8" bestFit="1" customWidth="1" width="11.549999999999999"/>
    <col min="9" max="9" bestFit="1" customWidth="1" width="28.049999999999997"/>
    <col min="10" max="10" bestFit="1" customWidth="1" width="29.7"/>
    <col min="11" max="11" bestFit="1" customWidth="1" width="30.800000000000004"/>
    <col min="12" max="12" bestFit="1" customWidth="1" width="23.099999999999998"/>
    <col min="13" max="13" bestFit="1" customWidth="1" width="21.45"/>
    <col min="14" max="14" bestFit="1" customWidth="1" width="26.4"/>
    <col min="15" max="15" bestFit="1" customWidth="1" width="19.799999999999997"/>
  </cols>
  <sheetData>
    <row customHeight="1" ht="40" r="1">
      <c r="A1" s="4" t="inlineStr">
        <is>
          <t>Check Stub</t>
        </is>
      </c>
    </row>
    <row customHeight="1" ht="20" r="2">
      <c r="A2" s="15" t="inlineStr">
        <is>
          <t>Tom Jones</t>
        </is>
      </c>
    </row>
    <row customHeight="1" ht="20" r="3">
      <c r="A3" s="7" t="inlineStr">
        <is>
          <t>Name</t>
        </is>
      </c>
      <c r="B3" s="6" t="inlineStr">
        <is>
          <t>Manager</t>
        </is>
      </c>
      <c r="C3" s="6" t="inlineStr">
        <is>
          <t>Payment status</t>
        </is>
      </c>
      <c r="D3" s="6" t="inlineStr">
        <is>
          <t>Payment Method</t>
        </is>
      </c>
      <c r="E3" s="6" t="inlineStr">
        <is>
          <t>Pay period - Start</t>
        </is>
      </c>
      <c r="F3" s="6" t="inlineStr">
        <is>
          <t>Pay period - End</t>
        </is>
      </c>
      <c r="G3" s="6" t="inlineStr">
        <is>
          <t>Pay date</t>
        </is>
      </c>
      <c r="H3" s="6" t="inlineStr">
        <is>
          <t>Day rate</t>
        </is>
      </c>
      <c r="I3" s="6" t="inlineStr">
        <is>
          <t>No. working days/week</t>
        </is>
      </c>
      <c r="J3" s="6" t="inlineStr">
        <is>
          <t>Current Monthly earnings</t>
        </is>
      </c>
      <c r="K3" s="6" t="inlineStr">
        <is>
          <t>Deductions</t>
        </is>
      </c>
      <c r="L3" s="6" t="inlineStr">
        <is>
          <t>Current deductions</t>
        </is>
      </c>
      <c r="M3" s="6" t="inlineStr">
        <is>
          <t>YTD Deductions</t>
        </is>
      </c>
      <c r="N3" s="6" t="inlineStr">
        <is>
          <t>Current NET Earnings</t>
        </is>
      </c>
      <c r="O3" s="6" t="inlineStr">
        <is>
          <t>YTD Net Pay</t>
        </is>
      </c>
    </row>
    <row customHeight="1" ht="20" r="4">
      <c r="A4" s="3" t="inlineStr">
        <is>
          <t>January</t>
        </is>
      </c>
      <c r="B4" s="14" t="inlineStr">
        <is>
          <t/>
        </is>
      </c>
      <c r="C4" s="16" t="inlineStr">
        <is>
          <t>Payment pending</t>
        </is>
      </c>
      <c r="D4" s="17" t="inlineStr">
        <is>
          <t>Credit Card</t>
        </is>
      </c>
      <c r="E4" s="13">
        <v>44562.0</v>
      </c>
      <c r="F4" s="13">
        <v>44592.0</v>
      </c>
      <c r="G4" s="13">
        <v>44590.0</v>
      </c>
      <c r="H4" s="14" t="n">
        <v>85</v>
      </c>
      <c r="I4" s="14" t="n">
        <v>5</v>
      </c>
      <c r="J4" s="14" t="n">
        <v>1700</v>
      </c>
      <c r="K4" s="14" t="inlineStr">
        <is>
          <t>Medical Insurance, Income tax, Student loan</t>
        </is>
      </c>
      <c r="L4" s="14" t="n">
        <v>100</v>
      </c>
      <c r="M4" s="14" t="n">
        <v>150</v>
      </c>
      <c r="N4" s="14" t="n">
        <v>1600</v>
      </c>
      <c r="O4" s="14" t="n">
        <v>1600</v>
      </c>
    </row>
    <row customHeight="1" ht="20" r="5">
      <c r="A5" s="3" t="inlineStr">
        <is>
          <t>February</t>
        </is>
      </c>
      <c r="B5" s="14" t="inlineStr">
        <is>
          <t/>
        </is>
      </c>
      <c r="C5" s="18" t="inlineStr">
        <is>
          <t>Paid</t>
        </is>
      </c>
      <c r="D5" s="19" t="inlineStr">
        <is>
          <t>Amex</t>
        </is>
      </c>
      <c r="E5" s="13">
        <v>44593.0</v>
      </c>
      <c r="F5" s="13">
        <v>44620.0</v>
      </c>
      <c r="G5" s="13">
        <v>44620.0</v>
      </c>
      <c r="H5" s="14" t="n">
        <v>85</v>
      </c>
      <c r="I5" s="14" t="n">
        <v>5</v>
      </c>
      <c r="J5" s="14" t="n">
        <v>1700</v>
      </c>
      <c r="K5" s="14" t="inlineStr">
        <is>
          <t>Medical Insurance, Income tax, Student loan</t>
        </is>
      </c>
      <c r="L5" s="14" t="n">
        <v>100</v>
      </c>
      <c r="M5" s="14" t="n">
        <v>150</v>
      </c>
      <c r="N5" s="14" t="n">
        <v>1600</v>
      </c>
      <c r="O5" s="14" t="n">
        <v>3200</v>
      </c>
    </row>
    <row customHeight="1" ht="20" r="6">
      <c r="A6" s="3" t="inlineStr">
        <is>
          <t>March</t>
        </is>
      </c>
      <c r="B6" s="14" t="inlineStr">
        <is>
          <t/>
        </is>
      </c>
      <c r="C6" s="20" t="inlineStr">
        <is>
          <t>Payment error</t>
        </is>
      </c>
      <c r="D6" s="21" t="inlineStr">
        <is>
          <t>Direct Debit</t>
        </is>
      </c>
      <c r="E6" s="13">
        <v>44621.0</v>
      </c>
      <c r="F6" s="13">
        <v>44651.0</v>
      </c>
      <c r="G6" s="13">
        <v>44649.0</v>
      </c>
      <c r="H6" s="14" t="n">
        <v>85</v>
      </c>
      <c r="I6" s="14" t="n">
        <v>5</v>
      </c>
      <c r="J6" s="14" t="n">
        <v>1700</v>
      </c>
      <c r="K6" s="14" t="inlineStr">
        <is>
          <t>Income tax, Medical Insurance, Student loan</t>
        </is>
      </c>
      <c r="L6" s="14" t="n">
        <v>100</v>
      </c>
      <c r="M6" s="14" t="n">
        <v>150</v>
      </c>
      <c r="N6" s="14" t="n">
        <v>1600</v>
      </c>
      <c r="O6" s="14" t="n">
        <v>4800</v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0" t="inlineStr">
        <is>
          <t/>
        </is>
      </c>
      <c r="E7" s="11">
        <v>44562.0</v>
      </c>
      <c r="F7" s="11">
        <v>44651.0</v>
      </c>
      <c r="G7" s="22" t="inlineStr">
        <is>
          <t>2022-01-29 to 2022-03-29</t>
        </is>
      </c>
      <c r="H7" s="0" t="inlineStr">
        <is>
          <t/>
        </is>
      </c>
      <c r="I7" s="0" t="inlineStr">
        <is>
          <t/>
        </is>
      </c>
      <c r="J7" s="22" t="n">
        <v>5100</v>
      </c>
      <c r="K7" s="0" t="inlineStr">
        <is>
          <t/>
        </is>
      </c>
      <c r="L7" s="22" t="str">
        <f>SUM(L4:L6)</f>
      </c>
      <c r="M7" s="22" t="str">
        <f>SUM(M4:M6)</f>
      </c>
      <c r="N7" s="22" t="n">
        <v>4800</v>
      </c>
      <c r="O7" s="22" t="str">
        <f>SUM(O4:O6)</f>
      </c>
    </row>
    <row customHeight="1" ht="40" r="8"/>
    <row customHeight="1" ht="20" r="9">
      <c r="A9" s="23" t="inlineStr">
        <is>
          <t>Pia Patel</t>
        </is>
      </c>
    </row>
    <row customHeight="1" ht="20" r="10">
      <c r="A10" s="7" t="inlineStr">
        <is>
          <t>Name</t>
        </is>
      </c>
      <c r="B10" s="6" t="inlineStr">
        <is>
          <t>Manager</t>
        </is>
      </c>
      <c r="C10" s="6" t="inlineStr">
        <is>
          <t>Payment status</t>
        </is>
      </c>
      <c r="D10" s="6" t="inlineStr">
        <is>
          <t>Payment Method</t>
        </is>
      </c>
      <c r="E10" s="6" t="inlineStr">
        <is>
          <t>Pay period - Start</t>
        </is>
      </c>
      <c r="F10" s="6" t="inlineStr">
        <is>
          <t>Pay period - End</t>
        </is>
      </c>
      <c r="G10" s="6" t="inlineStr">
        <is>
          <t>Pay date</t>
        </is>
      </c>
      <c r="H10" s="6" t="inlineStr">
        <is>
          <t>Day rate</t>
        </is>
      </c>
      <c r="I10" s="6" t="inlineStr">
        <is>
          <t>No. working days/week</t>
        </is>
      </c>
      <c r="J10" s="6" t="inlineStr">
        <is>
          <t>Current Monthly earnings</t>
        </is>
      </c>
      <c r="K10" s="6" t="inlineStr">
        <is>
          <t>Deductions</t>
        </is>
      </c>
      <c r="L10" s="6" t="inlineStr">
        <is>
          <t>Current deductions</t>
        </is>
      </c>
      <c r="M10" s="6" t="inlineStr">
        <is>
          <t>YTD Deductions</t>
        </is>
      </c>
      <c r="N10" s="6" t="inlineStr">
        <is>
          <t>Current NET Earnings</t>
        </is>
      </c>
      <c r="O10" s="6" t="inlineStr">
        <is>
          <t>YTD Net Pay</t>
        </is>
      </c>
    </row>
    <row customHeight="1" ht="20" r="11">
      <c r="A11" s="3" t="inlineStr">
        <is>
          <t>January</t>
        </is>
      </c>
      <c r="B11" s="14" t="inlineStr">
        <is>
          <t/>
        </is>
      </c>
      <c r="C11" s="18" t="inlineStr">
        <is>
          <t>Paid</t>
        </is>
      </c>
      <c r="D11" s="19" t="inlineStr">
        <is>
          <t>Amex</t>
        </is>
      </c>
      <c r="E11" s="13">
        <v>44562.0</v>
      </c>
      <c r="F11" s="13">
        <v>44600.0</v>
      </c>
      <c r="G11" s="13">
        <v>44590.0</v>
      </c>
      <c r="H11" s="14" t="n">
        <v>95</v>
      </c>
      <c r="I11" s="14" t="n">
        <v>3</v>
      </c>
      <c r="J11" s="14" t="n">
        <v>1140</v>
      </c>
      <c r="K11" s="14" t="inlineStr">
        <is>
          <t>Income tax, Medical Insurance, Student loan</t>
        </is>
      </c>
      <c r="L11" s="14" t="n">
        <v>90</v>
      </c>
      <c r="M11" s="14" t="n">
        <v>90</v>
      </c>
      <c r="N11" s="14" t="n">
        <v>1050</v>
      </c>
      <c r="O11" s="14" t="n">
        <v>1050</v>
      </c>
    </row>
    <row customHeight="1" ht="20" r="12">
      <c r="A12" s="3" t="inlineStr">
        <is>
          <t>February</t>
        </is>
      </c>
      <c r="B12" s="14" t="inlineStr">
        <is>
          <t/>
        </is>
      </c>
      <c r="C12" s="18" t="inlineStr">
        <is>
          <t>Paid</t>
        </is>
      </c>
      <c r="D12" s="19" t="inlineStr">
        <is>
          <t>Amex</t>
        </is>
      </c>
      <c r="E12" s="13">
        <v>44593.0</v>
      </c>
      <c r="F12" s="13">
        <v>44620.0</v>
      </c>
      <c r="G12" s="13">
        <v>44619.0</v>
      </c>
      <c r="H12" s="14" t="n">
        <v>85</v>
      </c>
      <c r="I12" s="14" t="n">
        <v>5</v>
      </c>
      <c r="J12" s="14" t="n">
        <v>1700</v>
      </c>
      <c r="K12" s="14" t="inlineStr">
        <is>
          <t>Medical Insurance, Student loan</t>
        </is>
      </c>
      <c r="L12" s="14" t="n">
        <v>90</v>
      </c>
      <c r="M12" s="14" t="n">
        <v>180</v>
      </c>
      <c r="N12" s="14" t="n">
        <v>1610</v>
      </c>
      <c r="O12" s="14" t="n">
        <v>2660</v>
      </c>
    </row>
    <row customHeight="1" ht="20" r="13">
      <c r="A13" s="3" t="inlineStr">
        <is>
          <t>March</t>
        </is>
      </c>
      <c r="B13" s="14" t="inlineStr">
        <is>
          <t/>
        </is>
      </c>
      <c r="C13" s="20" t="inlineStr">
        <is>
          <t>Payment error</t>
        </is>
      </c>
      <c r="D13" s="21" t="inlineStr">
        <is>
          <t>Direct Debit</t>
        </is>
      </c>
      <c r="E13" s="13">
        <v>44621.0</v>
      </c>
      <c r="F13" s="13">
        <v>44651.0</v>
      </c>
      <c r="G13" s="13">
        <v>44649.0</v>
      </c>
      <c r="H13" s="14" t="n">
        <v>75</v>
      </c>
      <c r="I13" s="14" t="n">
        <v>4</v>
      </c>
      <c r="J13" s="14" t="n">
        <v>1200</v>
      </c>
      <c r="K13" s="14" t="inlineStr">
        <is>
          <t>Income tax, Medical Insurance, Student loan</t>
        </is>
      </c>
      <c r="L13" s="14" t="n">
        <v>90</v>
      </c>
      <c r="M13" s="14" t="n">
        <v>270</v>
      </c>
      <c r="N13" s="14" t="n">
        <v>1110</v>
      </c>
      <c r="O13" s="14" t="n">
        <v>3770</v>
      </c>
    </row>
    <row customHeight="1" ht="20" r="14">
      <c r="A14" s="0" t="inlineStr">
        <is>
          <t/>
        </is>
      </c>
      <c r="B14" s="0" t="inlineStr">
        <is>
          <t/>
        </is>
      </c>
      <c r="C14" s="0" t="inlineStr">
        <is>
          <t/>
        </is>
      </c>
      <c r="D14" s="0" t="inlineStr">
        <is>
          <t/>
        </is>
      </c>
      <c r="E14" s="11">
        <v>44562.0</v>
      </c>
      <c r="F14" s="11">
        <v>44651.0</v>
      </c>
      <c r="G14" s="22" t="inlineStr">
        <is>
          <t>2022-01-29 to 2022-03-29</t>
        </is>
      </c>
      <c r="H14" s="0" t="inlineStr">
        <is>
          <t/>
        </is>
      </c>
      <c r="I14" s="0" t="inlineStr">
        <is>
          <t/>
        </is>
      </c>
      <c r="J14" s="22" t="n">
        <v>4040</v>
      </c>
      <c r="K14" s="0" t="inlineStr">
        <is>
          <t/>
        </is>
      </c>
      <c r="L14" s="22" t="str">
        <f>SUM(L11:L13)</f>
      </c>
      <c r="M14" s="22" t="str">
        <f>SUM(M11:M13)</f>
      </c>
      <c r="N14" s="22" t="n">
        <v>3770</v>
      </c>
      <c r="O14" s="22" t="str">
        <f>SUM(O11:O13)</f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2024-12-30T10:29:47Z</dcterms:created>
  <cp:revision>0</cp:revision>
</cp:coreProperties>
</file>