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purchase order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5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579BFC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A25DDC"/>
    </font>
  </fonts>
  <fills count="11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579BFC"/>
      </patternFill>
    </fill>
    <fill>
      <patternFill patternType="solid">
        <fgColor rgb="FFFF007F"/>
      </patternFill>
    </fill>
    <fill>
      <patternFill patternType="solid">
        <fgColor rgb="FF401694"/>
      </patternFill>
    </fill>
    <fill>
      <patternFill patternType="solid">
        <fgColor rgb="FFEFEFE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4387E8"/>
      </left>
      <right style="thick">
        <color rgb="FF4387E8"/>
      </right>
      <top style="thick">
        <color rgb="FF4387E8"/>
      </top>
      <bottom style="thick">
        <color rgb="FF4387E8"/>
      </bottom>
    </border>
    <border>
      <left style="thick">
        <color rgb="FFE01279"/>
      </left>
      <right style="thick">
        <color rgb="FFE01279"/>
      </right>
      <top style="thick">
        <color rgb="FFE01279"/>
      </top>
      <bottom style="thick">
        <color rgb="FFE01279"/>
      </bottom>
    </border>
    <border>
      <left style="thick">
        <color rgb="FF401694"/>
      </left>
      <right style="thick">
        <color rgb="FF401694"/>
      </right>
      <top style="thick">
        <color rgb="FF401694"/>
      </top>
      <bottom style="thick">
        <color rgb="FF401694"/>
      </bottom>
    </border>
  </borders>
  <cellStyleXfs count="1">
    <xf borderId="0" numFmtId="0" fontId="0" fillId="0"/>
  </cellStyleXfs>
  <cellXfs count="21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4" numFmtId="0" fontId="12" fillId="9" applyNumberFormat="0" applyFill="1" applyFont="1" applyBorder="1" applyAlignment="1" applyProtection="0">
      <alignment horizontal="center" vertical="center"/>
    </xf>
    <xf borderId="0" numFmtId="0" fontId="13" fillId="10" applyNumberFormat="0" applyFill="1" applyFont="1" applyBorder="0" applyAlignment="1" applyProtection="0">
      <alignment horizontal="center" vertical="center"/>
    </xf>
    <xf borderId="0" numFmtId="0" fontId="14" fillId="0" applyNumberFormat="0" applyFill="0" applyFont="1" applyBorder="0" applyAlignment="1" applyProtection="0">
      <alignment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N13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24.75"/>
    <col min="2" max="2" bestFit="1" customWidth="1" width="20.900000000000002"/>
    <col min="3" max="3" bestFit="1" customWidth="1" width="23.099999999999998"/>
    <col min="4" max="4" bestFit="1" customWidth="1" width="36.3"/>
    <col min="5" max="5" bestFit="1" customWidth="1" width="19.799999999999997"/>
    <col min="6" max="6" bestFit="1" customWidth="1" width="18.15"/>
    <col min="7" max="7" bestFit="1" customWidth="1" width="11.549999999999999"/>
    <col min="8" max="8" bestFit="1" customWidth="1" width="24.75"/>
    <col min="9" max="9" bestFit="1" customWidth="1" width="13.2"/>
    <col min="10" max="10" bestFit="1" customWidth="1" width="11.549999999999999"/>
    <col min="11" max="11" bestFit="1" customWidth="1" width="11.549999999999999"/>
    <col min="12" max="12" bestFit="1" customWidth="1" width="18.15"/>
    <col min="13" max="13" bestFit="1" customWidth="1" width="28.049999999999997"/>
    <col min="14" max="14" bestFit="1" customWidth="1" width="14.85"/>
  </cols>
  <sheetData>
    <row customHeight="1" ht="40" r="1">
      <c r="A1" s="4" t="inlineStr">
        <is>
          <t>Purchase Order</t>
        </is>
      </c>
    </row>
    <row customHeight="1" ht="20" r="2">
      <c r="A2" s="15" t="inlineStr">
        <is>
          <t>Tables</t>
        </is>
      </c>
    </row>
    <row customHeight="1" ht="20" r="3">
      <c r="A3" s="7" t="inlineStr">
        <is>
          <t>Name</t>
        </is>
      </c>
      <c r="B3" s="6" t="inlineStr">
        <is>
          <t>Item Description</t>
        </is>
      </c>
      <c r="C3" s="6" t="inlineStr">
        <is>
          <t>Purchase Order No.</t>
        </is>
      </c>
      <c r="D3" s="6" t="inlineStr">
        <is>
          <t>Order date</t>
        </is>
      </c>
      <c r="E3" s="6" t="inlineStr">
        <is>
          <t>Customer Contact</t>
        </is>
      </c>
      <c r="F3" s="6" t="inlineStr">
        <is>
          <t>Customer No.</t>
        </is>
      </c>
      <c r="G3" s="6" t="inlineStr">
        <is>
          <t>Quantity</t>
        </is>
      </c>
      <c r="H3" s="6" t="inlineStr">
        <is>
          <t>Shipping method</t>
        </is>
      </c>
      <c r="I3" s="6" t="inlineStr">
        <is>
          <t>Unit Price</t>
        </is>
      </c>
      <c r="J3" s="6" t="inlineStr">
        <is>
          <t>Subtotal</t>
        </is>
      </c>
      <c r="K3" s="6" t="inlineStr">
        <is>
          <t>Tax Rate</t>
        </is>
      </c>
      <c r="L3" s="6" t="inlineStr">
        <is>
          <t>Total tax amount</t>
        </is>
      </c>
      <c r="M3" s="6" t="inlineStr">
        <is>
          <t>Shipping &amp; Handling</t>
        </is>
      </c>
      <c r="N3" s="6" t="inlineStr">
        <is>
          <t>Total Cost</t>
        </is>
      </c>
    </row>
    <row customHeight="1" ht="20" r="4">
      <c r="A4" s="3" t="inlineStr">
        <is>
          <t>Item #A111</t>
        </is>
      </c>
      <c r="B4" s="14" t="inlineStr">
        <is>
          <t>Long table with glass insert</t>
        </is>
      </c>
      <c r="C4" s="14" t="inlineStr">
        <is>
          <t>P-3776</t>
        </is>
      </c>
      <c r="D4" s="13">
        <v>44603.0</v>
      </c>
      <c r="E4" s="14" t="inlineStr">
        <is>
          <t/>
        </is>
      </c>
      <c r="F4" s="14" t="n">
        <v>457</v>
      </c>
      <c r="G4" s="14" t="n">
        <v>3</v>
      </c>
      <c r="H4" s="16" t="inlineStr">
        <is>
          <t>Fedex</t>
        </is>
      </c>
      <c r="I4" s="14" t="n">
        <v>200</v>
      </c>
      <c r="J4" s="14" t="n">
        <v>600</v>
      </c>
      <c r="K4" s="14" t="n">
        <v>6</v>
      </c>
      <c r="L4" s="14" t="n">
        <v>36</v>
      </c>
      <c r="M4" s="14" t="n">
        <v>30</v>
      </c>
      <c r="N4" s="14" t="n">
        <v>666</v>
      </c>
    </row>
    <row customHeight="1" ht="20" r="5">
      <c r="A5" s="3" t="inlineStr">
        <is>
          <t>Item #A112</t>
        </is>
      </c>
      <c r="B5" s="14" t="inlineStr">
        <is>
          <t>Short modern table in black</t>
        </is>
      </c>
      <c r="C5" s="14" t="inlineStr">
        <is>
          <t>P-6568</t>
        </is>
      </c>
      <c r="D5" s="13">
        <v>44609.0</v>
      </c>
      <c r="E5" s="14" t="inlineStr">
        <is>
          <t/>
        </is>
      </c>
      <c r="F5" s="14" t="n">
        <v>765</v>
      </c>
      <c r="G5" s="14" t="n">
        <v>5</v>
      </c>
      <c r="H5" s="17" t="inlineStr">
        <is>
          <t>UPS</t>
        </is>
      </c>
      <c r="I5" s="14" t="n">
        <v>300</v>
      </c>
      <c r="J5" s="14" t="n">
        <v>1500</v>
      </c>
      <c r="K5" s="14" t="n">
        <v>6</v>
      </c>
      <c r="L5" s="14" t="n">
        <v>90</v>
      </c>
      <c r="M5" s="14" t="n">
        <v>30</v>
      </c>
      <c r="N5" s="14" t="n">
        <v>1620</v>
      </c>
    </row>
    <row customHeight="1" ht="20" r="6">
      <c r="A6" s="3" t="inlineStr">
        <is>
          <t>Item #A113</t>
        </is>
      </c>
      <c r="B6" s="14" t="inlineStr">
        <is>
          <t>Coffee table in white</t>
        </is>
      </c>
      <c r="C6" s="14" t="inlineStr">
        <is>
          <t>P-8767</t>
        </is>
      </c>
      <c r="D6" s="13">
        <v>44609.0</v>
      </c>
      <c r="E6" s="14" t="inlineStr">
        <is>
          <t/>
        </is>
      </c>
      <c r="F6" s="14" t="n">
        <v>657</v>
      </c>
      <c r="G6" s="14" t="n">
        <v>4</v>
      </c>
      <c r="H6" s="18" t="inlineStr">
        <is>
          <t>Next day</t>
        </is>
      </c>
      <c r="I6" s="14" t="n">
        <v>100</v>
      </c>
      <c r="J6" s="14" t="n">
        <v>400</v>
      </c>
      <c r="K6" s="14" t="n">
        <v>6</v>
      </c>
      <c r="L6" s="14" t="n">
        <v>24</v>
      </c>
      <c r="M6" s="14" t="n">
        <v>30</v>
      </c>
      <c r="N6" s="14" t="n">
        <v>454</v>
      </c>
    </row>
    <row customHeight="1" ht="20" r="7">
      <c r="A7" s="0" t="inlineStr">
        <is>
          <t/>
        </is>
      </c>
      <c r="B7" s="0" t="inlineStr">
        <is>
          <t/>
        </is>
      </c>
      <c r="C7" s="0" t="inlineStr">
        <is>
          <t/>
        </is>
      </c>
      <c r="D7" s="19" t="inlineStr">
        <is>
          <t>2022-02-11 to 2022-02-17</t>
        </is>
      </c>
      <c r="E7" s="0" t="inlineStr">
        <is>
          <t/>
        </is>
      </c>
      <c r="F7" s="0" t="inlineStr">
        <is>
          <t/>
        </is>
      </c>
      <c r="G7" s="19" t="str">
        <f>SUM(G4:G6)</f>
      </c>
      <c r="H7" s="0" t="inlineStr">
        <is>
          <t/>
        </is>
      </c>
      <c r="I7" s="19" t="str">
        <f>SUM(I4:I6)</f>
      </c>
      <c r="J7" s="19" t="n">
        <v>2500</v>
      </c>
      <c r="K7" s="0" t="inlineStr">
        <is>
          <t/>
        </is>
      </c>
      <c r="L7" s="19" t="inlineStr">
        <is>
          <t>null</t>
        </is>
      </c>
      <c r="M7" s="19" t="str">
        <f>SUM(M4:M6)</f>
      </c>
      <c r="N7" s="19" t="n">
        <v>2740</v>
      </c>
    </row>
    <row customHeight="1" ht="40" r="8"/>
    <row customHeight="1" ht="20" r="9">
      <c r="A9" s="20" t="inlineStr">
        <is>
          <t>Chairs</t>
        </is>
      </c>
    </row>
    <row customHeight="1" ht="20" r="10">
      <c r="A10" s="7" t="inlineStr">
        <is>
          <t>Name</t>
        </is>
      </c>
      <c r="B10" s="6" t="inlineStr">
        <is>
          <t>Item Description</t>
        </is>
      </c>
      <c r="C10" s="6" t="inlineStr">
        <is>
          <t>Purchase Order No.</t>
        </is>
      </c>
      <c r="D10" s="6" t="inlineStr">
        <is>
          <t>Order date</t>
        </is>
      </c>
      <c r="E10" s="6" t="inlineStr">
        <is>
          <t>Customer Contact</t>
        </is>
      </c>
      <c r="F10" s="6" t="inlineStr">
        <is>
          <t>Customer No.</t>
        </is>
      </c>
      <c r="G10" s="6" t="inlineStr">
        <is>
          <t>Quantity</t>
        </is>
      </c>
      <c r="H10" s="6" t="inlineStr">
        <is>
          <t>Shipping method</t>
        </is>
      </c>
      <c r="I10" s="6" t="inlineStr">
        <is>
          <t>Unit Price</t>
        </is>
      </c>
      <c r="J10" s="6" t="inlineStr">
        <is>
          <t>Subtotal</t>
        </is>
      </c>
      <c r="K10" s="6" t="inlineStr">
        <is>
          <t>Tax Rate</t>
        </is>
      </c>
      <c r="L10" s="6" t="inlineStr">
        <is>
          <t>Total tax amount</t>
        </is>
      </c>
      <c r="M10" s="6" t="inlineStr">
        <is>
          <t>Shipping &amp; Handling</t>
        </is>
      </c>
      <c r="N10" s="6" t="inlineStr">
        <is>
          <t>Total Cost</t>
        </is>
      </c>
    </row>
    <row customHeight="1" ht="20" r="11">
      <c r="A11" s="3" t="inlineStr">
        <is>
          <t>Item #B111</t>
        </is>
      </c>
      <c r="B11" s="14" t="inlineStr">
        <is>
          <t>In black</t>
        </is>
      </c>
      <c r="C11" s="14" t="inlineStr">
        <is>
          <t>P-1234</t>
        </is>
      </c>
      <c r="D11" s="13">
        <v>44608.0</v>
      </c>
      <c r="E11" s="14" t="inlineStr">
        <is>
          <t/>
        </is>
      </c>
      <c r="F11" s="14" t="n">
        <v>234</v>
      </c>
      <c r="G11" s="14" t="n">
        <v>7</v>
      </c>
      <c r="H11" s="16" t="inlineStr">
        <is>
          <t>Fedex</t>
        </is>
      </c>
      <c r="I11" s="14" t="n">
        <v>56</v>
      </c>
      <c r="J11" s="14" t="n">
        <v>392</v>
      </c>
      <c r="K11" s="14" t="n">
        <v>6</v>
      </c>
      <c r="L11" s="14" t="n">
        <v>23.52</v>
      </c>
      <c r="M11" s="14" t="n">
        <v>30</v>
      </c>
      <c r="N11" s="14" t="n">
        <v>445.52</v>
      </c>
    </row>
    <row customHeight="1" ht="20" r="12">
      <c r="A12" s="3" t="inlineStr">
        <is>
          <t>Item #B112</t>
        </is>
      </c>
      <c r="B12" s="14" t="inlineStr">
        <is>
          <t>N/A</t>
        </is>
      </c>
      <c r="C12" s="14" t="inlineStr">
        <is>
          <t>P-9877</t>
        </is>
      </c>
      <c r="D12" s="13">
        <v>44610.0</v>
      </c>
      <c r="E12" s="14" t="inlineStr">
        <is>
          <t/>
        </is>
      </c>
      <c r="F12" s="14" t="n">
        <v>542</v>
      </c>
      <c r="G12" s="14" t="n">
        <v>12</v>
      </c>
      <c r="H12" s="16" t="inlineStr">
        <is>
          <t>Fedex</t>
        </is>
      </c>
      <c r="I12" s="14" t="n">
        <v>43</v>
      </c>
      <c r="J12" s="14" t="n">
        <v>516</v>
      </c>
      <c r="K12" s="14" t="n">
        <v>6</v>
      </c>
      <c r="L12" s="14" t="n">
        <v>30.96</v>
      </c>
      <c r="M12" s="14" t="n">
        <v>30</v>
      </c>
      <c r="N12" s="14" t="n">
        <v>576.96</v>
      </c>
    </row>
    <row customHeight="1" ht="20" r="13">
      <c r="A13" s="0" t="inlineStr">
        <is>
          <t/>
        </is>
      </c>
      <c r="B13" s="0" t="inlineStr">
        <is>
          <t/>
        </is>
      </c>
      <c r="C13" s="0" t="inlineStr">
        <is>
          <t/>
        </is>
      </c>
      <c r="D13" s="19" t="inlineStr">
        <is>
          <t>2022-02-16 to 2022-02-18</t>
        </is>
      </c>
      <c r="E13" s="0" t="inlineStr">
        <is>
          <t/>
        </is>
      </c>
      <c r="F13" s="0" t="inlineStr">
        <is>
          <t/>
        </is>
      </c>
      <c r="G13" s="19" t="str">
        <f>SUM(G11:G12)</f>
      </c>
      <c r="H13" s="0" t="inlineStr">
        <is>
          <t/>
        </is>
      </c>
      <c r="I13" s="19" t="str">
        <f>SUM(I11:I12)</f>
      </c>
      <c r="J13" s="19" t="n">
        <v>908</v>
      </c>
      <c r="K13" s="0" t="inlineStr">
        <is>
          <t/>
        </is>
      </c>
      <c r="L13" s="19" t="inlineStr">
        <is>
          <t>null</t>
        </is>
      </c>
      <c r="M13" s="19" t="str">
        <f>SUM(M11:M12)</f>
      </c>
      <c r="N13" s="19" t="n">
        <v>1022.48</v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2024-12-30T10:10:10Z</dcterms:created>
  <cp:revision>0</cp:revision>
</cp:coreProperties>
</file>